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1.05.2026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<sst xmlns="http://schemas.openxmlformats.org/spreadsheetml/2006/main" count="128" uniqueCount="70">
  <si>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</si>
  <si>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</si>
  <si>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</si>
  <si>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</si>
  <si>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</si>
  <si>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</si>
  <si>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</si>
  <si>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</si>
  <si>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</si>
  <si>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</si>
  <si>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</si>
  <si>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</si>
  <si>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</si>
  <si>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</si>
  <si>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</si>
  <si>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</si>
  <si>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</si>
  <si>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</si>
  <si>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</si>
  <si>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</si>
  <si>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</si>
  <si>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</si>
  <si>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</si>
  <si>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</si>
  <si>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</si>
  <si>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</si>
  <si>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</si>
  <si>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</si>
  <si>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</si>
  <si>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</si>
  <si>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</si>
  <si>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</si>
  <si>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</si>
  <si>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</si>
  <si>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</si>
  <si>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</si>
  <si>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</si>
  <si>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</si>
  <si>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</si>
  <si>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</si>
  <si>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</si>
  <si>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</si>
  <si>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</si>
  <si>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</si>
  <si>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</si>
  <si>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</si>
  <si>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</si>
  <si>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</si>
  <si>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</si>
  <si>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202/259</t>
  </si>
  <si>
    <t>Макаронные изделия  с сыром / кукуруза консервированная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</si>
  <si>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</si>
  <si>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</si>
  <si>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</si>
  <si>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</si>
  <si>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</si>
  <si>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</si>
  <si>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</si>
  <si>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</si>
  <si>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</si>
  <si>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160/30</t>
  </si>
  <si>
    <t>250/20</t>
  </si>
  <si>
    <t>50/50</t>
  </si>
  <si>
    <t>2 шт/5 г</t>
  </si>
  <si>
    <t>80/35</t>
  </si>
  <si>
    <t>130/20</t>
  </si>
  <si>
    <t>200/10</t>
  </si>
  <si>
    <t>90/40</t>
  </si>
  <si>
    <t>150/30</t>
  </si>
  <si>
    <t>21.05.2026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</si>
</sst>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13" sqref="U1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69</v>
      </c>
      <c r="L3" s="7" t="s">
        <v>32</v>
      </c>
      <c r="O3" s="7" t="s">
        <v>69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46163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47</v>
      </c>
      <c r="D12" s="23" t="s">
        <v>48</v>
      </c>
      <c r="E12" s="25"/>
      <c r="F12" s="25"/>
      <c r="G12" s="25"/>
      <c r="H12" s="25"/>
      <c r="I12" s="25"/>
      <c r="J12" s="25"/>
      <c r="K12" s="52" t="s">
        <v>64</v>
      </c>
      <c r="L12" s="52">
        <v>75.900000000000006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49</v>
      </c>
      <c r="D13" s="23" t="s">
        <v>50</v>
      </c>
      <c r="E13" s="25"/>
      <c r="F13" s="25"/>
      <c r="G13" s="25"/>
      <c r="H13" s="25"/>
      <c r="I13" s="25"/>
      <c r="J13" s="25"/>
      <c r="K13" s="52" t="s">
        <v>65</v>
      </c>
      <c r="L13" s="52">
        <v>29.52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51</v>
      </c>
      <c r="E14" s="25"/>
      <c r="F14" s="25"/>
      <c r="G14" s="25"/>
      <c r="H14" s="25"/>
      <c r="I14" s="25"/>
      <c r="J14" s="25"/>
      <c r="K14" s="52" t="s">
        <v>66</v>
      </c>
      <c r="L14" s="52">
        <v>2.87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6.84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42.2</v>
      </c>
      <c r="L16" s="52">
        <v>3.87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542</v>
      </c>
      <c r="L21" s="54">
        <f>SUM(L12:L20)</f>
        <v>119.00000000000001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52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34.29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55</v>
      </c>
      <c r="E24" s="25"/>
      <c r="F24" s="25"/>
      <c r="G24" s="25"/>
      <c r="H24" s="25"/>
      <c r="I24" s="25"/>
      <c r="J24" s="25"/>
      <c r="K24" s="52" t="s">
        <v>56</v>
      </c>
      <c r="L24" s="52">
        <v>71.84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57</v>
      </c>
      <c r="E25" s="25"/>
      <c r="F25" s="25"/>
      <c r="G25" s="25"/>
      <c r="H25" s="25"/>
      <c r="I25" s="25"/>
      <c r="J25" s="25"/>
      <c r="K25" s="52" t="s">
        <v>65</v>
      </c>
      <c r="L25" s="52">
        <v>27.26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58</v>
      </c>
      <c r="E26" s="25"/>
      <c r="F26" s="25"/>
      <c r="G26" s="25"/>
      <c r="H26" s="25"/>
      <c r="I26" s="25"/>
      <c r="J26" s="25"/>
      <c r="K26" s="52" t="s">
        <v>63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59</v>
      </c>
      <c r="E27" s="25"/>
      <c r="F27" s="25"/>
      <c r="G27" s="25"/>
      <c r="H27" s="25"/>
      <c r="I27" s="25"/>
      <c r="J27" s="25"/>
      <c r="K27" s="52">
        <v>200</v>
      </c>
      <c r="L27" s="52">
        <v>21.42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27.1</v>
      </c>
      <c r="L28" s="52">
        <v>2.58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20</v>
      </c>
      <c r="L29" s="52">
        <v>1.83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712</v>
      </c>
      <c r="L34" s="57">
        <f>SUM(L23:L33)</f>
        <v>166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1254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47</v>
      </c>
      <c r="D36" s="23" t="s">
        <v>48</v>
      </c>
      <c r="E36" s="25"/>
      <c r="F36" s="25"/>
      <c r="G36" s="25"/>
      <c r="H36" s="25"/>
      <c r="I36" s="25"/>
      <c r="J36" s="44"/>
      <c r="K36" s="53" t="s">
        <v>67</v>
      </c>
      <c r="L36" s="53">
        <v>85.53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49</v>
      </c>
      <c r="D37" s="23" t="s">
        <v>50</v>
      </c>
      <c r="E37" s="25"/>
      <c r="F37" s="25"/>
      <c r="G37" s="25"/>
      <c r="H37" s="25"/>
      <c r="I37" s="25"/>
      <c r="J37" s="44"/>
      <c r="K37" s="53" t="s">
        <v>68</v>
      </c>
      <c r="L37" s="53">
        <v>37.42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51</v>
      </c>
      <c r="E38" s="25"/>
      <c r="F38" s="25"/>
      <c r="G38" s="25"/>
      <c r="H38" s="25"/>
      <c r="I38" s="25"/>
      <c r="J38" s="44"/>
      <c r="K38" s="53" t="s">
        <v>66</v>
      </c>
      <c r="L38" s="53">
        <v>2.87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6.84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47.4</v>
      </c>
      <c r="L40" s="53">
        <v>4.34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52</v>
      </c>
      <c r="D48" s="30" t="s">
        <v>53</v>
      </c>
      <c r="E48" s="32"/>
      <c r="F48" s="32"/>
      <c r="G48" s="32"/>
      <c r="H48" s="32"/>
      <c r="I48" s="32"/>
      <c r="J48" s="50"/>
      <c r="K48" s="56" t="s">
        <v>61</v>
      </c>
      <c r="L48" s="56">
        <v>42.14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55</v>
      </c>
      <c r="E49" s="25"/>
      <c r="F49" s="25"/>
      <c r="G49" s="25"/>
      <c r="H49" s="25"/>
      <c r="I49" s="25"/>
      <c r="J49" s="44"/>
      <c r="K49" s="53" t="s">
        <v>62</v>
      </c>
      <c r="L49" s="53">
        <v>79.819999999999993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57</v>
      </c>
      <c r="E50" s="25"/>
      <c r="F50" s="25"/>
      <c r="G50" s="25"/>
      <c r="H50" s="25"/>
      <c r="I50" s="25"/>
      <c r="J50" s="44"/>
      <c r="K50" s="53" t="s">
        <v>60</v>
      </c>
      <c r="L50" s="53">
        <v>36.93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58</v>
      </c>
      <c r="E51" s="25"/>
      <c r="F51" s="25"/>
      <c r="G51" s="25"/>
      <c r="H51" s="25"/>
      <c r="I51" s="25"/>
      <c r="J51" s="44"/>
      <c r="K51" s="53" t="s">
        <v>63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59</v>
      </c>
      <c r="E52" s="25"/>
      <c r="F52" s="25"/>
      <c r="G52" s="25"/>
      <c r="H52" s="25"/>
      <c r="I52" s="25"/>
      <c r="J52" s="44"/>
      <c r="K52" s="53">
        <v>200</v>
      </c>
      <c r="L52" s="53">
        <v>21.42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42.9</v>
      </c>
      <c r="L53" s="53">
        <v>4.08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20</v>
      </c>
      <c r="L54" s="53">
        <v>1.83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828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1420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2026-05-19T06:11:12Z</dcterms:modified>
</cp:coreProperties>
</file>