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5.2026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<sst xmlns="http://schemas.openxmlformats.org/spreadsheetml/2006/main" count="121" uniqueCount="66">
  <si>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</si>
  <si>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</si>
  <si>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</si>
  <si>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</si>
  <si>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</si>
  <si>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</si>
  <si>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</si>
  <si>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</si>
  <si>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</si>
  <si>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</si>
  <si>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</si>
  <si>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</si>
  <si>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</si>
  <si>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</si>
  <si>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</si>
  <si>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</si>
  <si>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</si>
  <si>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</si>
  <si>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</si>
  <si>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</si>
  <si>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</si>
  <si>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</si>
  <si>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</si>
  <si>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</si>
  <si>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</si>
  <si>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</si>
  <si>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</si>
  <si>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</si>
  <si>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</si>
  <si>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</si>
  <si>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</si>
  <si>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</si>
  <si>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</si>
  <si>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</si>
  <si>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</si>
  <si>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</si>
  <si>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</si>
  <si>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</si>
  <si>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</si>
  <si>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</si>
  <si>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</si>
  <si>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</si>
  <si>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</si>
  <si>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</si>
  <si>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</si>
  <si>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</si>
  <si>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206/49</t>
  </si>
  <si>
    <t>Каша молочная "Дружба"   (рис, пшено) / масло сливочное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</si>
  <si>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</si>
  <si>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</si>
  <si>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</si>
  <si>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</si>
  <si>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</si>
  <si>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</si>
  <si>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</si>
  <si>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</si>
  <si>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</si>
  <si>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</si>
  <si>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</si>
  <si>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</si>
  <si>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</si>
  <si>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</si>
  <si>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</si>
  <si>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200/9</t>
  </si>
  <si>
    <t>260/15</t>
  </si>
  <si>
    <t>15.05.2026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</si>
</sst>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3" sqref="W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46157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62</v>
      </c>
      <c r="E12" s="25"/>
      <c r="F12" s="25"/>
      <c r="G12" s="25"/>
      <c r="H12" s="25"/>
      <c r="I12" s="25"/>
      <c r="J12" s="25"/>
      <c r="K12" s="52">
        <v>200</v>
      </c>
      <c r="L12" s="52">
        <v>47.6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18.29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63</v>
      </c>
      <c r="L14" s="52">
        <v>32.81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26</v>
      </c>
      <c r="L16" s="52">
        <v>2.38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675</v>
      </c>
      <c r="L21" s="54">
        <f>SUM(L12:L20)</f>
        <v>119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49</v>
      </c>
      <c r="C23" s="31">
        <v>104</v>
      </c>
      <c r="D23" s="30" t="s">
        <v>50</v>
      </c>
      <c r="E23" s="32"/>
      <c r="F23" s="32"/>
      <c r="G23" s="32"/>
      <c r="H23" s="32"/>
      <c r="I23" s="32"/>
      <c r="J23" s="32"/>
      <c r="K23" s="55">
        <v>55</v>
      </c>
      <c r="L23" s="55">
        <v>14.71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35.28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64.97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56</v>
      </c>
      <c r="L26" s="52">
        <v>24.7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58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38</v>
      </c>
      <c r="L29" s="52">
        <v>3.62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25.9</v>
      </c>
      <c r="L30" s="52">
        <v>2.37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166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62</v>
      </c>
      <c r="E36" s="25"/>
      <c r="F36" s="25"/>
      <c r="G36" s="25"/>
      <c r="H36" s="25"/>
      <c r="I36" s="25"/>
      <c r="J36" s="44"/>
      <c r="K36" s="53">
        <v>200</v>
      </c>
      <c r="L36" s="53">
        <v>47.6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45</v>
      </c>
      <c r="E37" s="25"/>
      <c r="F37" s="25"/>
      <c r="G37" s="25"/>
      <c r="H37" s="25"/>
      <c r="I37" s="25"/>
      <c r="J37" s="44"/>
      <c r="K37" s="53">
        <v>40</v>
      </c>
      <c r="L37" s="53">
        <v>18.29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64</v>
      </c>
      <c r="L38" s="53">
        <v>49.49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40.4</v>
      </c>
      <c r="L40" s="53">
        <v>3.7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755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49</v>
      </c>
      <c r="C48" s="49">
        <v>104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27.63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44.1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53</v>
      </c>
      <c r="L50" s="53">
        <v>64.97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59</v>
      </c>
      <c r="L51" s="53">
        <v>30.58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58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27.5</v>
      </c>
      <c r="L54" s="53">
        <v>2.62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30</v>
      </c>
      <c r="L55" s="53">
        <v>2.75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192.99999999999997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1683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61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2026-05-13T10:07:48Z</dcterms:modified>
</cp:coreProperties>
</file>