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5.2026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<sst xmlns="http://schemas.openxmlformats.org/spreadsheetml/2006/main" count="104" uniqueCount="59">
  <si>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</si>
  <si>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</si>
  <si>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</si>
  <si>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</si>
  <si>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</si>
  <si>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</si>
  <si>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</si>
  <si>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</si>
  <si>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</si>
  <si>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</si>
  <si>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</si>
  <si>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</si>
  <si>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</si>
  <si>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</si>
  <si>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</si>
  <si>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</si>
  <si>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</si>
  <si>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</si>
  <si>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</si>
  <si>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</si>
  <si>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</si>
  <si>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</si>
  <si>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</si>
  <si>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</si>
  <si>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</si>
  <si>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</si>
  <si>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</si>
  <si>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</si>
  <si>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</si>
  <si>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</si>
  <si>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</si>
  <si>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</si>
  <si>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</si>
  <si>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</si>
  <si>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</si>
  <si>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</si>
  <si>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</si>
  <si>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</si>
  <si>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</si>
  <si>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</si>
  <si>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</si>
  <si>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</si>
  <si>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</si>
  <si>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</si>
  <si>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</si>
  <si>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</si>
  <si>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</si>
  <si>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276/51</t>
  </si>
  <si>
    <t>Запеканка творожная с тыквой, сгущенное молоко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</si>
  <si>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</si>
  <si>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</si>
  <si>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</si>
  <si>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</si>
  <si>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</si>
  <si>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4.Продукт промышленного производства, обогащенный Fe</t>
  </si>
  <si>
    <t>Гематоген (4)</t>
  </si>
  <si>
    <t>130/20</t>
  </si>
  <si>
    <t>160/20</t>
  </si>
  <si>
    <t>05.05.2026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</si>
</sst>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8" sqref="U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58</v>
      </c>
      <c r="L3" s="7" t="s">
        <v>32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46147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56</v>
      </c>
      <c r="L13" s="52">
        <v>84.07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49</v>
      </c>
      <c r="E14" s="25"/>
      <c r="F14" s="25"/>
      <c r="G14" s="25"/>
      <c r="H14" s="25"/>
      <c r="I14" s="25"/>
      <c r="J14" s="25"/>
      <c r="K14" s="52">
        <v>200</v>
      </c>
      <c r="L14" s="52">
        <v>8.9600000000000009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29.2</v>
      </c>
      <c r="L15" s="52">
        <v>2.68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514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50</v>
      </c>
      <c r="C23" s="31">
        <v>108</v>
      </c>
      <c r="D23" s="30" t="s">
        <v>51</v>
      </c>
      <c r="E23" s="32"/>
      <c r="F23" s="32"/>
      <c r="G23" s="32"/>
      <c r="H23" s="32"/>
      <c r="I23" s="32"/>
      <c r="J23" s="32"/>
      <c r="K23" s="55">
        <v>60</v>
      </c>
      <c r="L23" s="55">
        <v>13.57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30.16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52</v>
      </c>
      <c r="E25" s="25"/>
      <c r="F25" s="25"/>
      <c r="G25" s="25"/>
      <c r="H25" s="25"/>
      <c r="I25" s="25"/>
      <c r="J25" s="25"/>
      <c r="K25" s="52">
        <v>180</v>
      </c>
      <c r="L25" s="52">
        <v>74.81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7.39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53</v>
      </c>
      <c r="C27" s="24" t="s">
        <v>40</v>
      </c>
      <c r="D27" s="23" t="s">
        <v>55</v>
      </c>
      <c r="E27" s="25"/>
      <c r="F27" s="25"/>
      <c r="G27" s="25"/>
      <c r="H27" s="25"/>
      <c r="I27" s="25"/>
      <c r="J27" s="25"/>
      <c r="K27" s="52">
        <v>25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25</v>
      </c>
      <c r="L28" s="52">
        <v>2.38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21.7</v>
      </c>
      <c r="L29" s="52">
        <v>1.99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1226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57</v>
      </c>
      <c r="L37" s="53">
        <v>100.53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49</v>
      </c>
      <c r="E38" s="25"/>
      <c r="F38" s="25"/>
      <c r="G38" s="25"/>
      <c r="H38" s="25"/>
      <c r="I38" s="25"/>
      <c r="J38" s="44"/>
      <c r="K38" s="53">
        <v>200</v>
      </c>
      <c r="L38" s="53">
        <v>8.9600000000000009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46</v>
      </c>
      <c r="L39" s="53">
        <v>4.22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50</v>
      </c>
      <c r="C48" s="49">
        <v>108</v>
      </c>
      <c r="D48" s="30" t="s">
        <v>51</v>
      </c>
      <c r="E48" s="32"/>
      <c r="F48" s="32"/>
      <c r="G48" s="32"/>
      <c r="H48" s="32"/>
      <c r="I48" s="32"/>
      <c r="J48" s="50"/>
      <c r="K48" s="56">
        <v>100</v>
      </c>
      <c r="L48" s="56">
        <v>22.62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37.700000000000003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52</v>
      </c>
      <c r="E50" s="25"/>
      <c r="F50" s="25"/>
      <c r="G50" s="25"/>
      <c r="H50" s="25"/>
      <c r="I50" s="25"/>
      <c r="J50" s="44"/>
      <c r="K50" s="53">
        <v>200</v>
      </c>
      <c r="L50" s="53">
        <v>83.12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7.39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53</v>
      </c>
      <c r="C52" s="43" t="s">
        <v>40</v>
      </c>
      <c r="D52" s="23" t="s">
        <v>55</v>
      </c>
      <c r="E52" s="25"/>
      <c r="F52" s="25"/>
      <c r="G52" s="25"/>
      <c r="H52" s="25"/>
      <c r="I52" s="25"/>
      <c r="J52" s="44"/>
      <c r="K52" s="53">
        <v>25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40</v>
      </c>
      <c r="L53" s="53">
        <v>3.81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29</v>
      </c>
      <c r="L54" s="53">
        <v>2.66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844</v>
      </c>
      <c r="L59" s="60">
        <f>SUM(L48:L58)</f>
        <v>192.99999999999997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1405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2026-04-30T07:16:47Z</dcterms:modified>
</cp:coreProperties>
</file>