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<sst xmlns="http://schemas.openxmlformats.org/spreadsheetml/2006/main" count="56" uniqueCount="52">
  <si>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</si>
  <si>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</si>
  <si>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</si>
  <si>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</si>
  <si>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</si>
  <si>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</si>
  <si>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</si>
  <si>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</si>
  <si>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</si>
  <si>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</si>
  <si>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</si>
  <si>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</si>
  <si>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</si>
  <si>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</si>
  <si>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</si>
  <si>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</si>
  <si>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</si>
  <si>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</si>
  <si>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</si>
  <si>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</si>
  <si>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</si>
  <si>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</si>
  <si>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</si>
  <si>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</si>
  <si>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</si>
  <si>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</si>
  <si>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</si>
  <si>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</si>
  <si>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</si>
  <si>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</si>
  <si>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</si>
  <si>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</si>
  <si>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</si>
  <si>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</si>
  <si>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</si>
  <si>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</si>
  <si>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</si>
  <si>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</si>
  <si>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</si>
  <si>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</si>
  <si>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</si>
  <si>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</si>
  <si>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</si>
  <si>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</si>
  <si>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</si>
  <si>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</si>
  <si>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</si>
  <si>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</si>
  <si>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160/10</t>
  </si>
  <si>
    <t>130/10</t>
  </si>
  <si>
    <t>Компот из свежих яблок (без сахара)</t>
  </si>
  <si>
    <t>25.02.2026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</si>
</sst>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S10" sqref="S9:S10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46078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47" t="s">
        <v>49</v>
      </c>
      <c r="L13" s="39">
        <v>102.32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520</v>
      </c>
      <c r="L20" s="41">
        <f>SUM(L12:L19)</f>
        <v>149.02999999999997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40</v>
      </c>
      <c r="D22" s="23" t="s">
        <v>41</v>
      </c>
      <c r="E22" s="25"/>
      <c r="F22" s="25"/>
      <c r="G22" s="25"/>
      <c r="H22" s="25"/>
      <c r="I22" s="25"/>
      <c r="J22" s="25"/>
      <c r="K22" s="47" t="s">
        <v>42</v>
      </c>
      <c r="L22" s="47">
        <v>33.47</v>
      </c>
      <c r="M22" s="39">
        <v>163.57</v>
      </c>
      <c r="N22" s="39">
        <v>2.92</v>
      </c>
      <c r="O22" s="39">
        <v>6.7</v>
      </c>
      <c r="P22" s="40">
        <v>20.2</v>
      </c>
    </row>
    <row r="23" spans="1:16" ht="15.75" x14ac:dyDescent="0.25">
      <c r="A23" s="22" t="s">
        <v>18</v>
      </c>
      <c r="B23" s="23" t="s">
        <v>35</v>
      </c>
      <c r="C23" s="24" t="s">
        <v>39</v>
      </c>
      <c r="D23" s="23" t="s">
        <v>43</v>
      </c>
      <c r="E23" s="25"/>
      <c r="F23" s="25"/>
      <c r="G23" s="25"/>
      <c r="H23" s="25"/>
      <c r="I23" s="25"/>
      <c r="J23" s="25"/>
      <c r="K23" s="47" t="s">
        <v>48</v>
      </c>
      <c r="L23" s="47">
        <v>96.95</v>
      </c>
      <c r="M23" s="39">
        <v>323.8</v>
      </c>
      <c r="N23" s="39">
        <v>7.6</v>
      </c>
      <c r="O23" s="39">
        <v>9.44</v>
      </c>
      <c r="P23" s="40">
        <v>45.3</v>
      </c>
    </row>
    <row r="24" spans="1:16" ht="15" x14ac:dyDescent="0.2">
      <c r="A24" s="26"/>
      <c r="B24" s="23" t="s">
        <v>30</v>
      </c>
      <c r="C24" s="24">
        <v>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5.55</v>
      </c>
      <c r="M24" s="39">
        <v>102</v>
      </c>
      <c r="N24" s="39">
        <v>0.2</v>
      </c>
      <c r="O24" s="39">
        <v>0.1</v>
      </c>
      <c r="P24" s="40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135.97000000000003</v>
      </c>
      <c r="M32" s="42">
        <f>SUM(M22:M31)</f>
        <v>589.37</v>
      </c>
      <c r="N32" s="42">
        <f>SUM(N22:N31)</f>
        <v>10.719999999999999</v>
      </c>
      <c r="O32" s="42">
        <f>SUM(O22:O31)</f>
        <v>16.240000000000002</v>
      </c>
      <c r="P32" s="49">
        <f>SUM(P22:P31)</f>
        <v>90.5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1150</v>
      </c>
      <c r="L33" s="43">
        <f t="shared" si="0"/>
        <v>285</v>
      </c>
      <c r="M33" s="43">
        <f t="shared" si="0"/>
        <v>854.87</v>
      </c>
      <c r="N33" s="43">
        <f t="shared" si="0"/>
        <v>13.919999999999998</v>
      </c>
      <c r="O33" s="43">
        <f t="shared" si="0"/>
        <v>19.740000000000002</v>
      </c>
      <c r="P33" s="43">
        <f t="shared" si="0"/>
        <v>145.41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2026-02-20T04:58:29Z</dcterms:modified>
</cp:coreProperties>
</file>