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<sst xmlns="http://schemas.openxmlformats.org/spreadsheetml/2006/main" count="116" uniqueCount="58">
  <si>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</si>
  <si>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</si>
  <si>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</si>
  <si>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</si>
  <si>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</si>
  <si>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</si>
  <si>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</si>
  <si>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</si>
  <si>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</si>
  <si>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</si>
  <si>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</si>
  <si>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</si>
  <si>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</si>
  <si>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</si>
  <si>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</si>
  <si>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</si>
  <si>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</si>
  <si>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</si>
  <si>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</si>
  <si>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</si>
  <si>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</si>
  <si>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</si>
  <si>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</si>
  <si>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</si>
  <si>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</si>
  <si>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</si>
  <si>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</si>
  <si>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</si>
  <si>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</si>
  <si>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</si>
  <si>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</si>
  <si>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</si>
  <si>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</si>
  <si>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</si>
  <si>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</si>
  <si>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</si>
  <si>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</si>
  <si>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</si>
  <si>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</si>
  <si>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</si>
  <si>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</si>
  <si>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</si>
  <si>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</si>
  <si>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</si>
  <si>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</si>
  <si>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</si>
  <si>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</si>
  <si>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</si>
  <si>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</si>
  <si>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</si>
  <si>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</si>
  <si>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питание</t>
  </si>
  <si>
    <t>с национальными</t>
  </si>
  <si>
    <t>особенностями</t>
  </si>
  <si>
    <t>292/32</t>
  </si>
  <si>
    <t>Котлета куриная/ соус томатный</t>
  </si>
  <si>
    <t>80/20</t>
  </si>
  <si>
    <t>02.02.2026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</si>
</sst>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46055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36</v>
      </c>
      <c r="C13" s="56" t="s">
        <v>54</v>
      </c>
      <c r="D13" s="23" t="s">
        <v>55</v>
      </c>
      <c r="E13" s="24"/>
      <c r="F13" s="24"/>
      <c r="G13" s="24"/>
      <c r="H13" s="24"/>
      <c r="I13" s="24"/>
      <c r="J13" s="24"/>
      <c r="K13" s="48" t="s">
        <v>42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36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37</v>
      </c>
      <c r="C15" s="56">
        <v>2</v>
      </c>
      <c r="D15" s="23" t="s">
        <v>41</v>
      </c>
      <c r="E15" s="24"/>
      <c r="F15" s="24"/>
      <c r="G15" s="24"/>
      <c r="H15" s="24"/>
      <c r="I15" s="24"/>
      <c r="J15" s="24"/>
      <c r="K15" s="48" t="s">
        <v>43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38</v>
      </c>
      <c r="C16" s="56" t="s">
        <v>34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36</v>
      </c>
      <c r="C26" s="56" t="s">
        <v>54</v>
      </c>
      <c r="D26" s="23" t="s">
        <v>55</v>
      </c>
      <c r="E26" s="24"/>
      <c r="F26" s="24"/>
      <c r="G26" s="24"/>
      <c r="H26" s="24"/>
      <c r="I26" s="24"/>
      <c r="J26" s="24"/>
      <c r="K26" s="48" t="s">
        <v>49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36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37</v>
      </c>
      <c r="C28" s="56">
        <v>2</v>
      </c>
      <c r="D28" s="23" t="s">
        <v>41</v>
      </c>
      <c r="E28" s="24"/>
      <c r="F28" s="24"/>
      <c r="G28" s="24"/>
      <c r="H28" s="24"/>
      <c r="I28" s="24"/>
      <c r="J28" s="24"/>
      <c r="K28" s="48" t="s">
        <v>43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38</v>
      </c>
      <c r="C29" s="56" t="s">
        <v>34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35</v>
      </c>
      <c r="C37" s="59">
        <v>127</v>
      </c>
      <c r="D37" s="29" t="s">
        <v>44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39</v>
      </c>
      <c r="C38" s="60">
        <v>78</v>
      </c>
      <c r="D38" s="23" t="s">
        <v>45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40</v>
      </c>
      <c r="C39" s="60" t="s">
        <v>54</v>
      </c>
      <c r="D39" s="23" t="s">
        <v>55</v>
      </c>
      <c r="E39" s="24"/>
      <c r="F39" s="24"/>
      <c r="G39" s="24"/>
      <c r="H39" s="24"/>
      <c r="I39" s="24"/>
      <c r="J39" s="36"/>
      <c r="K39" s="52" t="s">
        <v>42</v>
      </c>
      <c r="L39" s="40">
        <v>77.3</v>
      </c>
      <c r="M39" s="40">
        <v>112.7</v>
      </c>
      <c r="N39" s="40">
        <v>10.1</v>
      </c>
      <c r="O39" s="40">
        <v>7.3</v>
      </c>
      <c r="P39" s="40">
        <v>6.4</v>
      </c>
    </row>
    <row r="40" spans="1:16" ht="15" x14ac:dyDescent="0.2">
      <c r="A40" s="22"/>
      <c r="B40" s="22" t="s">
        <v>48</v>
      </c>
      <c r="C40" s="60">
        <v>188</v>
      </c>
      <c r="D40" s="23" t="s">
        <v>46</v>
      </c>
      <c r="E40" s="24"/>
      <c r="F40" s="24"/>
      <c r="G40" s="24"/>
      <c r="H40" s="24"/>
      <c r="I40" s="24"/>
      <c r="J40" s="36"/>
      <c r="K40" s="52">
        <v>150</v>
      </c>
      <c r="L40" s="40">
        <v>17.309999999999999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37</v>
      </c>
      <c r="C41" s="60">
        <v>15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38</v>
      </c>
      <c r="C42" s="60" t="s">
        <v>34</v>
      </c>
      <c r="D42" s="23" t="s">
        <v>33</v>
      </c>
      <c r="E42" s="24"/>
      <c r="F42" s="24"/>
      <c r="G42" s="24"/>
      <c r="H42" s="24"/>
      <c r="I42" s="24"/>
      <c r="J42" s="36"/>
      <c r="K42" s="52">
        <v>36.1</v>
      </c>
      <c r="L42" s="40">
        <v>3.4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38</v>
      </c>
      <c r="C43" s="60" t="s">
        <v>34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63" t="s">
        <v>51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52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53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727</v>
      </c>
      <c r="L47" s="46">
        <f>SUM(L37:L46)</f>
        <v>166</v>
      </c>
      <c r="M47" s="46">
        <f t="shared" ref="M47:P47" si="1">SUM(M37:M46)</f>
        <v>789.30000000000007</v>
      </c>
      <c r="N47" s="46">
        <f t="shared" si="1"/>
        <v>26.52</v>
      </c>
      <c r="O47" s="46">
        <f t="shared" si="1"/>
        <v>23.38</v>
      </c>
      <c r="P47" s="46">
        <f t="shared" si="1"/>
        <v>116.61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35</v>
      </c>
      <c r="C49" s="59">
        <v>127</v>
      </c>
      <c r="D49" s="29" t="s">
        <v>44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39</v>
      </c>
      <c r="C50" s="60">
        <v>78</v>
      </c>
      <c r="D50" s="23" t="s">
        <v>45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40</v>
      </c>
      <c r="C51" s="60" t="s">
        <v>54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48</v>
      </c>
      <c r="C52" s="60">
        <v>188</v>
      </c>
      <c r="D52" s="23" t="s">
        <v>46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37</v>
      </c>
      <c r="C53" s="60">
        <v>15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38</v>
      </c>
      <c r="C54" s="60" t="s">
        <v>34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38</v>
      </c>
      <c r="C55" s="60" t="s">
        <v>34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63" t="s">
        <v>51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2026-01-15T05:13:36Z</cp:lastPrinted>
  <dcterms:created xsi:type="dcterms:W3CDTF">2003-07-03T17:10:57Z</dcterms:created>
  <dcterms:modified xsi:type="dcterms:W3CDTF">2026-01-29T04:23:56Z</dcterms:modified>
</cp:coreProperties>
</file>