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1.2026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<sst xmlns="http://schemas.openxmlformats.org/spreadsheetml/2006/main" count="112" uniqueCount="67">
  <si>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</si>
  <si>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</si>
  <si>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</si>
  <si>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</si>
  <si>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</si>
  <si>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</si>
  <si>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</si>
  <si>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</si>
  <si>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</si>
  <si>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</si>
  <si>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</si>
  <si>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</si>
  <si>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</si>
  <si>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</si>
  <si>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</si>
  <si>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</si>
  <si>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</si>
  <si>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</si>
  <si>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</si>
  <si>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</si>
  <si>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</si>
  <si>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</si>
  <si>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</si>
  <si>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</si>
  <si>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</si>
  <si>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</si>
  <si>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</si>
  <si>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</si>
  <si>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</si>
  <si>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</si>
  <si>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</si>
  <si>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</si>
  <si>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</si>
  <si>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</si>
  <si>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</si>
  <si>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</si>
  <si>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</si>
  <si>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</si>
  <si>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</si>
  <si>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</si>
  <si>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</si>
  <si>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</si>
  <si>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</si>
  <si>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</si>
  <si>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</si>
  <si>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23.01.2026 г</t>
  </si>
  <si>
    <t>199/271</t>
  </si>
  <si>
    <t>Омлет с рыбой запеченный (минтай) /кабачки тушеные</t>
  </si>
  <si>
    <t>150/50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</si>
  <si>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</si>
  <si>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</si>
  <si>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</si>
  <si>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</si>
  <si>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</si>
  <si>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</si>
  <si>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</si>
  <si>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</si>
  <si>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</si>
  <si>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</si>
  <si>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>428/245</t>
  </si>
  <si>
    <t xml:space="preserve">Картофель тушеный /горошек зеленый </t>
  </si>
  <si>
    <t>130/20</t>
  </si>
  <si>
    <t>180/50</t>
  </si>
  <si>
    <t>200/10/7</t>
  </si>
  <si>
    <t>250/10</t>
  </si>
  <si>
    <t>90/30</t>
  </si>
  <si>
    <t>170/20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</si>
</sst>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9" sqref="U5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45</v>
      </c>
      <c r="L3" s="7" t="s">
        <v>32</v>
      </c>
      <c r="O3" s="7" t="s">
        <v>45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46045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46</v>
      </c>
      <c r="D12" s="23" t="s">
        <v>47</v>
      </c>
      <c r="E12" s="25"/>
      <c r="F12" s="25"/>
      <c r="G12" s="25"/>
      <c r="H12" s="25"/>
      <c r="I12" s="25"/>
      <c r="J12" s="25"/>
      <c r="K12" s="52" t="s">
        <v>48</v>
      </c>
      <c r="L12" s="52">
        <v>101.66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49</v>
      </c>
      <c r="E13" s="25"/>
      <c r="F13" s="25"/>
      <c r="G13" s="25"/>
      <c r="H13" s="25"/>
      <c r="I13" s="25"/>
      <c r="J13" s="25"/>
      <c r="K13" s="52" t="s">
        <v>50</v>
      </c>
      <c r="L13" s="52">
        <v>5.0199999999999996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51</v>
      </c>
      <c r="C14" s="24" t="s">
        <v>38</v>
      </c>
      <c r="D14" s="23" t="s">
        <v>52</v>
      </c>
      <c r="E14" s="25"/>
      <c r="F14" s="25"/>
      <c r="G14" s="25"/>
      <c r="H14" s="25"/>
      <c r="I14" s="25"/>
      <c r="J14" s="25"/>
      <c r="K14" s="52">
        <v>50</v>
      </c>
      <c r="L14" s="52">
        <v>8.0299999999999994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46.8</v>
      </c>
      <c r="L15" s="52">
        <v>4.29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119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53</v>
      </c>
      <c r="D23" s="30" t="s">
        <v>54</v>
      </c>
      <c r="E23" s="32"/>
      <c r="F23" s="32"/>
      <c r="G23" s="32"/>
      <c r="H23" s="32"/>
      <c r="I23" s="32"/>
      <c r="J23" s="32"/>
      <c r="K23" s="55" t="s">
        <v>55</v>
      </c>
      <c r="L23" s="55">
        <v>29.29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56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70.44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46.56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28.8</v>
      </c>
      <c r="L27" s="52">
        <v>2.74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29</v>
      </c>
      <c r="L28" s="52">
        <v>2.66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728</v>
      </c>
      <c r="L34" s="57">
        <f>SUM(L23:L33)</f>
        <v>166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1240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46</v>
      </c>
      <c r="D36" s="23" t="s">
        <v>47</v>
      </c>
      <c r="E36" s="25"/>
      <c r="F36" s="25"/>
      <c r="G36" s="25"/>
      <c r="H36" s="25"/>
      <c r="I36" s="25"/>
      <c r="J36" s="44"/>
      <c r="K36" s="53" t="s">
        <v>62</v>
      </c>
      <c r="L36" s="53">
        <v>117.24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49</v>
      </c>
      <c r="E37" s="25"/>
      <c r="F37" s="25"/>
      <c r="G37" s="25"/>
      <c r="H37" s="25"/>
      <c r="I37" s="25"/>
      <c r="J37" s="44"/>
      <c r="K37" s="53" t="s">
        <v>63</v>
      </c>
      <c r="L37" s="53">
        <v>5.91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51</v>
      </c>
      <c r="C38" s="43" t="s">
        <v>38</v>
      </c>
      <c r="D38" s="23" t="s">
        <v>52</v>
      </c>
      <c r="E38" s="25"/>
      <c r="F38" s="25"/>
      <c r="G38" s="25"/>
      <c r="H38" s="25"/>
      <c r="I38" s="25"/>
      <c r="J38" s="44"/>
      <c r="K38" s="53">
        <v>50</v>
      </c>
      <c r="L38" s="53">
        <v>8.0299999999999994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63.5</v>
      </c>
      <c r="L39" s="53">
        <v>5.82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136.99999999999997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53</v>
      </c>
      <c r="D48" s="30" t="s">
        <v>54</v>
      </c>
      <c r="E48" s="32"/>
      <c r="F48" s="32"/>
      <c r="G48" s="32"/>
      <c r="H48" s="32"/>
      <c r="I48" s="32"/>
      <c r="J48" s="50"/>
      <c r="K48" s="56" t="s">
        <v>64</v>
      </c>
      <c r="L48" s="56">
        <v>35.69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65</v>
      </c>
      <c r="L49" s="53">
        <v>78.680000000000007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66</v>
      </c>
      <c r="L50" s="53">
        <v>57.48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40</v>
      </c>
      <c r="L52" s="53">
        <v>3.81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33.1</v>
      </c>
      <c r="L53" s="53">
        <v>3.03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2026-01-21T12:56:21Z</dcterms:modified>
</cp:coreProperties>
</file>